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_school\Documents\столовая\Ежедневное меню\Еж питание\Замена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<sst xmlns="http://schemas.openxmlformats.org/spreadsheetml/2006/main" count="33" uniqueCount="33">
  <si>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</si>
  <si>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</si>
  <si>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</si>
  <si>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</si>
  <si>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</si>
  <si>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</si>
  <si>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</si>
  <si>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</si>
  <si>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</si>
  <si>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</si>
  <si>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</si>
  <si>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</si>
  <si>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</si>
  <si>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</si>
  <si>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</si>
  <si>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</si>
  <si>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</si>
  <si>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</si>
  <si>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</si>
  <si>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</si>
  <si>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</si>
  <si>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</si>
  <si>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</si>
  <si>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</si>
  <si>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</si>
  <si>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</si>
  <si>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>Цена(руб.)</t>
  </si>
  <si>
    <t>Булочка домашняя</t>
  </si>
  <si>
    <t>чай с лимоном</t>
  </si>
  <si>
    <t>Пудинг из творога запеченый</t>
  </si>
  <si>
    <t>223-17</t>
  </si>
  <si>
    <t>424-17</t>
  </si>
  <si>
    <t>377-17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</si>
</sst>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2" xfId="0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right" vertical="center" wrapText="1"/>
    </xf>
    <xf numFmtId="0" fontId="1" fillId="2" borderId="21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19</v>
      </c>
      <c r="F1" s="21" t="s">
        <v>24</v>
      </c>
      <c r="I1" t="s">
        <v>1</v>
      </c>
      <c r="J1" s="20">
        <v>44861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26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 x14ac:dyDescent="0.3">
      <c r="A4" s="4" t="s">
        <v>9</v>
      </c>
      <c r="B4" s="5" t="s">
        <v>10</v>
      </c>
      <c r="C4" s="6" t="s">
        <v>30</v>
      </c>
      <c r="D4" s="33" t="s">
        <v>29</v>
      </c>
      <c r="E4" s="37">
        <v>170</v>
      </c>
      <c r="F4" s="37">
        <v>35.799999999999997</v>
      </c>
      <c r="G4" s="37">
        <v>22.9</v>
      </c>
      <c r="H4" s="37">
        <v>18.899999999999999</v>
      </c>
      <c r="I4" s="37">
        <v>47.6</v>
      </c>
      <c r="J4" s="37">
        <v>459</v>
      </c>
    </row>
    <row r="5" spans="1:10" ht="15.75" thickBot="1" x14ac:dyDescent="0.3">
      <c r="A5" s="7"/>
      <c r="B5" s="1"/>
      <c r="C5" s="2" t="s">
        <v>31</v>
      </c>
      <c r="D5" s="34" t="s">
        <v>27</v>
      </c>
      <c r="E5" s="35">
        <v>50</v>
      </c>
      <c r="F5" s="35">
        <v>14</v>
      </c>
      <c r="G5" s="35">
        <v>3.64</v>
      </c>
      <c r="H5" s="35">
        <v>6.26</v>
      </c>
      <c r="I5" s="35">
        <v>18</v>
      </c>
      <c r="J5" s="35">
        <v>129</v>
      </c>
    </row>
    <row r="6" spans="1:10" ht="15.75" thickBot="1" x14ac:dyDescent="0.3">
      <c r="A6" s="7"/>
      <c r="B6" s="1" t="s">
        <v>11</v>
      </c>
      <c r="C6" s="2" t="s">
        <v>32</v>
      </c>
      <c r="D6" s="34" t="s">
        <v>28</v>
      </c>
      <c r="E6" s="36">
        <v>207</v>
      </c>
      <c r="F6" s="36">
        <v>5.45</v>
      </c>
      <c r="G6" s="36">
        <v>0.13</v>
      </c>
      <c r="H6" s="36">
        <v>0.02</v>
      </c>
      <c r="I6" s="36">
        <v>15.2</v>
      </c>
      <c r="J6" s="36">
        <v>62</v>
      </c>
    </row>
    <row r="7" spans="1:10" ht="15.75" thickBot="1" x14ac:dyDescent="0.3">
      <c r="A7" s="7"/>
      <c r="B7" s="1" t="s">
        <v>20</v>
      </c>
      <c r="C7" s="2"/>
      <c r="D7" s="34"/>
      <c r="E7" s="35"/>
      <c r="F7" s="36"/>
      <c r="G7" s="36"/>
      <c r="H7" s="36"/>
      <c r="I7" s="36"/>
      <c r="J7" s="36"/>
    </row>
    <row r="8" spans="1:10" ht="15.75" thickBot="1" x14ac:dyDescent="0.3">
      <c r="A8" s="8"/>
      <c r="C8" s="9"/>
      <c r="D8" s="41"/>
      <c r="E8" s="42">
        <f>SUM(E5:E7)</f>
        <v>257</v>
      </c>
      <c r="F8" s="43">
        <f>SUM(F4:F7)</f>
        <v>55.25</v>
      </c>
      <c r="G8" s="43">
        <f>SUM(G4:G7)</f>
        <v>26.669999999999998</v>
      </c>
      <c r="H8" s="43">
        <f>SUM(H4:H7)</f>
        <v>25.179999999999996</v>
      </c>
      <c r="I8" s="43">
        <f>SUM(I4:I7)</f>
        <v>80.8</v>
      </c>
      <c r="J8" s="43">
        <f>SUM(J4:J7)</f>
        <v>650</v>
      </c>
    </row>
    <row r="9" spans="1:10" ht="15.75" thickBot="1" x14ac:dyDescent="0.3">
      <c r="A9" s="4"/>
      <c r="C9" s="6"/>
      <c r="D9" s="38"/>
      <c r="E9" s="39"/>
      <c r="F9" s="40"/>
      <c r="G9" s="40"/>
      <c r="H9" s="40"/>
      <c r="I9" s="40"/>
      <c r="J9" s="40"/>
    </row>
    <row r="10" spans="1:10" x14ac:dyDescent="0.25">
      <c r="A10" s="7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0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 x14ac:dyDescent="0.25">
      <c r="A13" s="7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7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admin_school</cp:lastModifiedBy>
  <cp:lastPrinted>2021-05-18T10:32:40Z</cp:lastPrinted>
  <dcterms:created xsi:type="dcterms:W3CDTF">2015-06-05T18:19:34Z</dcterms:created>
  <dcterms:modified xsi:type="dcterms:W3CDTF">2022-10-27T12:35:08Z</dcterms:modified>
</cp:coreProperties>
</file>