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<sst xmlns="http://schemas.openxmlformats.org/spreadsheetml/2006/main" count="36" uniqueCount="36">
  <si>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</si>
  <si>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</si>
  <si>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</si>
  <si>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</si>
  <si>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</si>
  <si>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</si>
  <si>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</si>
  <si>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</si>
  <si>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</si>
  <si>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</si>
  <si>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</si>
  <si>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</si>
  <si>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</si>
  <si>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</si>
  <si>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</si>
  <si>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</si>
  <si>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</si>
  <si>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</si>
  <si>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</si>
  <si>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</si>
  <si>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</si>
  <si>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</si>
  <si>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</si>
  <si>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</si>
  <si>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</si>
  <si>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</si>
  <si>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</si>
  <si>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</si>
  <si>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Салат из белокочанной капусты</t>
  </si>
  <si>
    <t>Чай с сахаром</t>
  </si>
  <si>
    <t>Фрукты свежие (яблоко)</t>
  </si>
  <si>
    <t>Рыба запечённая с яйцом, картофельное пюре</t>
  </si>
  <si>
    <t>382-15</t>
  </si>
  <si>
    <t>45-17</t>
  </si>
  <si>
    <t>376-17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</si>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</sst>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64" fontId="0" fillId="2" borderId="8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19</v>
      </c>
      <c r="F1" s="21" t="s">
        <v>24</v>
      </c>
      <c r="I1" t="s">
        <v>1</v>
      </c>
      <c r="J1" s="20">
        <v>45602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38" t="s">
        <v>32</v>
      </c>
      <c r="D4" s="39" t="s">
        <v>31</v>
      </c>
      <c r="E4" s="40">
        <v>240</v>
      </c>
      <c r="F4" s="40">
        <v>50.21</v>
      </c>
      <c r="G4" s="42">
        <v>277</v>
      </c>
      <c r="H4" s="40">
        <v>10.130000000000001</v>
      </c>
      <c r="I4" s="40">
        <v>12.32</v>
      </c>
      <c r="J4" s="40">
        <v>22.77</v>
      </c>
    </row>
    <row r="5" spans="1:10" ht="15.75" thickBot="1" x14ac:dyDescent="0.3">
      <c r="A5" s="7"/>
      <c r="B5" s="37"/>
      <c r="C5" s="2" t="s">
        <v>33</v>
      </c>
      <c r="D5" s="33" t="s">
        <v>28</v>
      </c>
      <c r="E5" s="34">
        <v>50</v>
      </c>
      <c r="F5" s="34">
        <v>8.5</v>
      </c>
      <c r="G5" s="43">
        <v>36</v>
      </c>
      <c r="H5" s="34">
        <v>0.79</v>
      </c>
      <c r="I5" s="34">
        <v>1.95</v>
      </c>
      <c r="J5" s="34">
        <v>3.88</v>
      </c>
    </row>
    <row r="6" spans="1:10" ht="15.75" thickBot="1" x14ac:dyDescent="0.3">
      <c r="A6" s="7"/>
      <c r="B6" s="1" t="s">
        <v>11</v>
      </c>
      <c r="C6" s="2" t="s">
        <v>34</v>
      </c>
      <c r="D6" s="36" t="s">
        <v>29</v>
      </c>
      <c r="E6" s="35">
        <v>200</v>
      </c>
      <c r="F6" s="35">
        <v>4.9000000000000004</v>
      </c>
      <c r="G6" s="44">
        <v>115</v>
      </c>
      <c r="H6" s="35">
        <v>4.08</v>
      </c>
      <c r="I6" s="35">
        <v>3.54</v>
      </c>
      <c r="J6" s="35">
        <v>27.63</v>
      </c>
    </row>
    <row r="7" spans="1:10" ht="15.75" thickBot="1" x14ac:dyDescent="0.3">
      <c r="A7" s="8"/>
      <c r="C7" s="9"/>
      <c r="D7" s="33" t="s">
        <v>30</v>
      </c>
      <c r="E7" s="34">
        <v>90</v>
      </c>
      <c r="F7" s="35">
        <v>11.8</v>
      </c>
      <c r="G7" s="44">
        <v>70.5</v>
      </c>
      <c r="H7" s="35">
        <v>0.6</v>
      </c>
      <c r="I7" s="35">
        <v>0.6</v>
      </c>
      <c r="J7" s="35">
        <v>14.7</v>
      </c>
    </row>
    <row r="8" spans="1:10" ht="15.75" thickBot="1" x14ac:dyDescent="0.3">
      <c r="A8" s="4"/>
      <c r="B8" s="1" t="s">
        <v>20</v>
      </c>
      <c r="C8" s="6" t="s">
        <v>35</v>
      </c>
      <c r="D8" s="33" t="s">
        <v>26</v>
      </c>
      <c r="E8" s="34">
        <v>20</v>
      </c>
      <c r="F8" s="35">
        <v>2.5</v>
      </c>
      <c r="G8" s="44">
        <v>69</v>
      </c>
      <c r="H8" s="35">
        <v>2</v>
      </c>
      <c r="I8" s="35">
        <v>0.3</v>
      </c>
      <c r="J8" s="35">
        <v>15</v>
      </c>
    </row>
    <row r="9" spans="1:10" x14ac:dyDescent="0.25">
      <c r="A9" s="7"/>
      <c r="B9" s="2"/>
      <c r="C9" s="2"/>
      <c r="D9" s="29"/>
      <c r="E9" s="14">
        <f>SUM(E4:E8)</f>
        <v>600</v>
      </c>
      <c r="F9" s="22">
        <f t="shared" ref="F9" si="0">SUM(F4:F8)</f>
        <v>77.91</v>
      </c>
      <c r="G9" s="41">
        <f>SUM(G4:G8)</f>
        <v>567.5</v>
      </c>
      <c r="H9" s="45">
        <f t="shared" ref="H9:J9" si="1">SUM(H4:H8)</f>
        <v>17.600000000000001</v>
      </c>
      <c r="I9" s="45">
        <f t="shared" si="1"/>
        <v>18.71</v>
      </c>
      <c r="J9" s="45">
        <f t="shared" si="1"/>
        <v>83.98</v>
      </c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2024-11-05T12:50:07Z</dcterms:modified>
</cp:coreProperties>
</file>