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<sst xmlns="http://schemas.openxmlformats.org/spreadsheetml/2006/main" count="34" uniqueCount="34">
  <si>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</si>
  <si>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</si>
  <si>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</si>
  <si>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</si>
  <si>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</si>
  <si>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</si>
  <si>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</si>
  <si>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</si>
  <si>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</si>
  <si>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</si>
  <si>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</si>
  <si>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</si>
  <si>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</si>
  <si>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</si>
  <si>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</si>
  <si>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</si>
  <si>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</si>
  <si>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</si>
  <si>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</si>
  <si>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</si>
  <si>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</si>
  <si>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</si>
  <si>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</si>
  <si>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</si>
  <si>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</si>
  <si>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</si>
  <si>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</si>
  <si>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</si>
  <si>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Напиток апельсиновый</t>
  </si>
  <si>
    <t>Фрукты свежие</t>
  </si>
  <si>
    <t>Биточки из птицы с соусом, рис отварной</t>
  </si>
  <si>
    <t>294-17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</si>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</sst>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7">
        <v>240</v>
      </c>
      <c r="F4" s="38">
        <v>25.34</v>
      </c>
      <c r="G4" s="42">
        <v>347.7</v>
      </c>
      <c r="H4" s="38">
        <v>12.78</v>
      </c>
      <c r="I4" s="38">
        <v>14.53</v>
      </c>
      <c r="J4" s="38">
        <v>37.32</v>
      </c>
    </row>
    <row r="5" spans="1:10" ht="15.75" thickBot="1" x14ac:dyDescent="0.3">
      <c r="A5" s="7"/>
      <c r="B5" s="1"/>
      <c r="C5" s="2"/>
      <c r="D5" s="34"/>
      <c r="E5" s="35"/>
      <c r="F5" s="36"/>
      <c r="G5" s="43"/>
      <c r="H5" s="36"/>
      <c r="I5" s="36"/>
      <c r="J5" s="36"/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5">
        <v>200</v>
      </c>
      <c r="F6" s="36">
        <v>4.4000000000000004</v>
      </c>
      <c r="G6" s="43">
        <v>101</v>
      </c>
      <c r="H6" s="36">
        <v>3.17</v>
      </c>
      <c r="I6" s="36">
        <v>2.68</v>
      </c>
      <c r="J6" s="36">
        <v>15.95</v>
      </c>
    </row>
    <row r="7" spans="1:10" ht="15.75" thickBot="1" x14ac:dyDescent="0.3">
      <c r="A7" s="7"/>
      <c r="C7" s="2">
        <v>338</v>
      </c>
      <c r="D7" s="34" t="s">
        <v>29</v>
      </c>
      <c r="E7" s="35">
        <v>100</v>
      </c>
      <c r="F7" s="36">
        <v>32.700000000000003</v>
      </c>
      <c r="G7" s="43">
        <v>70.5</v>
      </c>
      <c r="H7" s="36">
        <v>0.6</v>
      </c>
      <c r="I7" s="36">
        <v>0.6</v>
      </c>
      <c r="J7" s="36">
        <v>14.7</v>
      </c>
    </row>
    <row r="8" spans="1:10" ht="15.75" thickBot="1" x14ac:dyDescent="0.3">
      <c r="A8" s="8"/>
      <c r="B8" s="1" t="s">
        <v>20</v>
      </c>
      <c r="C8" s="9" t="s">
        <v>33</v>
      </c>
      <c r="D8" s="34" t="s">
        <v>26</v>
      </c>
      <c r="E8" s="35">
        <v>20</v>
      </c>
      <c r="F8" s="36">
        <v>2.5</v>
      </c>
      <c r="G8" s="43">
        <v>69</v>
      </c>
      <c r="H8" s="36">
        <v>2</v>
      </c>
      <c r="I8" s="36">
        <v>0.3</v>
      </c>
      <c r="J8" s="36">
        <v>15</v>
      </c>
    </row>
    <row r="9" spans="1:10" ht="15.75" thickBot="1" x14ac:dyDescent="0.3">
      <c r="A9" s="4"/>
      <c r="C9" s="6"/>
      <c r="D9" s="39"/>
      <c r="E9" s="40">
        <f t="shared" ref="E9:G9" si="0">SUM(E4:E8)</f>
        <v>560</v>
      </c>
      <c r="F9" s="41">
        <f t="shared" si="0"/>
        <v>64.94</v>
      </c>
      <c r="G9" s="44">
        <f t="shared" si="0"/>
        <v>588.20000000000005</v>
      </c>
      <c r="H9" s="41">
        <f t="shared" ref="H9:J9" si="1">SUM(H4:H8)</f>
        <v>18.55</v>
      </c>
      <c r="I9" s="41">
        <f t="shared" si="1"/>
        <v>18.110000000000003</v>
      </c>
      <c r="J9" s="41">
        <f t="shared" si="1"/>
        <v>82.97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2026-04-04T06:11:29Z</dcterms:modified>
</cp:coreProperties>
</file>